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<sst xmlns="http://schemas.openxmlformats.org/spreadsheetml/2006/main" count="45" uniqueCount="32">
  <si>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r>
      <t xml:space="preserve">附件1
            </t>
    </r>
    <r>
      <rPr>
        <sz val="22"/>
        <rFont val="宋体"/>
        <charset val="134"/>
      </rPr>
      <t>甘肃省中医院2024年公开考核招聘高层次人才岗位列表</t>
    </r>
  </si>
  <si>
    <t>招聘单位：甘肃省中医院</t>
  </si>
  <si>
    <t>主管部门及网址</t>
  </si>
  <si>
    <t>招聘单位及地址</t>
  </si>
  <si>
    <t>岗位类别等级</t>
  </si>
  <si>
    <t>岗位代码</t>
  </si>
  <si>
    <t>具体岗位名称</t>
  </si>
  <si>
    <t>招聘
人数</t>
  </si>
  <si>
    <t>招聘条件</t>
  </si>
  <si>
    <t>专业</t>
  </si>
  <si>
    <t>学历</t>
  </si>
  <si>
    <t>其他条件</t>
  </si>
  <si>
    <t>资格复审地点、网址、联系人、联系电话、监督电话</t>
  </si>
  <si>
    <t>甘肃省卫生健康委员会   网址：http://wsjk.gansu.gov.cn/</t>
  </si>
  <si>
    <t>甘肃省中医院兰州市七里河区瓜州路418号</t>
  </si>
  <si>
    <t>专业技术十级</t>
  </si>
  <si>
    <t>医师</t>
  </si>
  <si>
    <t>中医学</t>
  </si>
  <si>
    <t>博士研究生</t>
  </si>
  <si>
    <t>取得执业医师资格证</t>
  </si>
  <si>
    <t>资格复审地点：甘肃省中医院组织人事处 
网址:www.gszyyrczp.com
联系人：甄老师
联系电话：0931-2687243
        13919852831
监督电话：0931-2687885</t>
  </si>
  <si>
    <t>临床医学</t>
  </si>
  <si>
    <t>中西医结合</t>
  </si>
  <si>
    <t>病理学与病理生理学</t>
  </si>
  <si>
    <t>护师</t>
  </si>
  <si>
    <t>护理学</t>
  </si>
  <si>
    <t>药师</t>
  </si>
  <si>
    <t>中药学</t>
  </si>
  <si>
    <t>药物化学</t>
  </si>
  <si>
    <t>科研</t>
  </si>
  <si>
    <t>分子化学与分子生物学</t>
  </si>
  <si>
    <t>生物物理学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</si>
</sst>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2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0" xfId="42" applyFont="1" applyAlignment="1">
      <alignment horizontal="left" vertical="center" wrapText="1"/>
    </xf>
    <xf numFmtId="0" fontId="1" fillId="0" borderId="0" xfId="42" applyAlignment="1">
      <alignment horizontal="left" vertical="center"/>
    </xf>
    <xf numFmtId="0" fontId="2" fillId="0" borderId="1" xfId="42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42" applyAlignment="1">
      <alignment horizontal="left" vertical="center" wrapText="1"/>
    </xf>
    <xf numFmtId="0" fontId="4" fillId="0" borderId="2" xfId="42" applyFont="1" applyBorder="1" applyAlignment="1">
      <alignment horizontal="center" vertical="center" wrapText="1"/>
    </xf>
    <xf numFmtId="49" fontId="4" fillId="0" borderId="3" xfId="42" applyNumberFormat="1" applyFont="1" applyBorder="1" applyAlignment="1">
      <alignment horizontal="center" vertical="center" wrapText="1"/>
    </xf>
    <xf numFmtId="0" fontId="4" fillId="0" borderId="2" xfId="42" applyFont="1" applyBorder="1" applyAlignment="1">
      <alignment horizontal="center" vertical="center"/>
    </xf>
    <xf numFmtId="49" fontId="4" fillId="0" borderId="4" xfId="42" applyNumberFormat="1" applyFont="1" applyBorder="1" applyAlignment="1">
      <alignment horizontal="center" vertical="center" wrapText="1"/>
    </xf>
    <xf numFmtId="0" fontId="5" fillId="0" borderId="0" xfId="42" applyFo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31" fontId="1" fillId="0" borderId="0" xfId="42" applyNumberFormat="1">
      <alignment vertical="center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2" name="Text Box 1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3" name="Text Box 1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219710</xdr:rowOff>
    </xdr:to>
    <xdr:sp>
      <xdr:nvSpPr>
        <xdr:cNvPr id="4" name="Text Box 3"/>
        <xdr:cNvSpPr txBox="1"/>
      </xdr:nvSpPr>
      <xdr:spPr>
        <a:xfrm>
          <a:off x="5781675" y="11715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1</xdr:row>
      <xdr:rowOff>171450</xdr:rowOff>
    </xdr:from>
    <xdr:to>
      <xdr:col>8</xdr:col>
      <xdr:colOff>76200</xdr:colOff>
      <xdr:row>1</xdr:row>
      <xdr:rowOff>352425</xdr:rowOff>
    </xdr:to>
    <xdr:sp>
      <xdr:nvSpPr>
        <xdr:cNvPr id="5" name="Text Box 1"/>
        <xdr:cNvSpPr txBox="1"/>
      </xdr:nvSpPr>
      <xdr:spPr>
        <a:xfrm>
          <a:off x="5781675" y="3524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6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7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8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9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0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1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2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3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4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5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6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7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8" name="Text Box 1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76200</xdr:colOff>
      <xdr:row>5</xdr:row>
      <xdr:rowOff>182245</xdr:rowOff>
    </xdr:to>
    <xdr:sp>
      <xdr:nvSpPr>
        <xdr:cNvPr id="19" name="Text Box 3"/>
        <xdr:cNvSpPr txBox="1"/>
      </xdr:nvSpPr>
      <xdr:spPr>
        <a:xfrm>
          <a:off x="5781675" y="20732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3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4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5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6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6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6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7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8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9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0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1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1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1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2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3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4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5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6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7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8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79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0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1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2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3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4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5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6" name="Text Box 1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76200</xdr:colOff>
      <xdr:row>15</xdr:row>
      <xdr:rowOff>0</xdr:rowOff>
    </xdr:to>
    <xdr:sp>
      <xdr:nvSpPr>
        <xdr:cNvPr id="187" name="Text Box 3"/>
        <xdr:cNvSpPr txBox="1"/>
      </xdr:nvSpPr>
      <xdr:spPr>
        <a:xfrm>
          <a:off x="5781675" y="584517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8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8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19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6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7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8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09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0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1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2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3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4" name="Text Box 1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182245</xdr:rowOff>
    </xdr:to>
    <xdr:sp>
      <xdr:nvSpPr>
        <xdr:cNvPr id="215" name="Text Box 3"/>
        <xdr:cNvSpPr txBox="1"/>
      </xdr:nvSpPr>
      <xdr:spPr>
        <a:xfrm>
          <a:off x="5781675" y="249237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1"/>
  <sheetViews>
    <sheetView tabSelected="1" workbookViewId="0">
      <selection activeCell="G16" sqref="G16"/>
    </sheetView>
  </sheetViews>
  <sheetFormatPr defaultColWidth="9" defaultRowHeight="13.5"/>
  <cols>
    <col min="2" max="3" width="9.625" customWidth="1"/>
    <col min="4" max="4" width="11.625" customWidth="1"/>
    <col min="10" max="10" width="9.625" customWidth="1"/>
    <col min="11" max="11" width="27.75" customWidth="1"/>
  </cols>
  <sheetData>
    <row r="1" ht="14.25" spans="1:256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ht="45" customHeight="1" spans="1:256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ht="33" customHeight="1" spans="1:256">
      <c r="A3" s="1"/>
      <c r="B3" s="4" t="s">
        <v>1</v>
      </c>
      <c r="C3" s="4"/>
      <c r="D3" s="5"/>
      <c r="E3" s="5"/>
      <c r="F3" s="6"/>
      <c r="G3" s="6"/>
      <c r="H3" s="7"/>
      <c r="I3" s="6"/>
      <c r="J3" s="6"/>
      <c r="K3" s="2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ht="23" customHeight="1" spans="1:256">
      <c r="A4" s="1"/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8" t="s">
        <v>7</v>
      </c>
      <c r="H4" s="10" t="s">
        <v>8</v>
      </c>
      <c r="I4" s="10"/>
      <c r="J4" s="10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ht="48" customHeight="1" spans="1:256">
      <c r="A5" s="1"/>
      <c r="B5" s="8"/>
      <c r="C5" s="8"/>
      <c r="D5" s="11"/>
      <c r="E5" s="11"/>
      <c r="F5" s="11"/>
      <c r="G5" s="8"/>
      <c r="H5" s="8" t="s">
        <v>9</v>
      </c>
      <c r="I5" s="8" t="s">
        <v>10</v>
      </c>
      <c r="J5" s="8" t="s">
        <v>11</v>
      </c>
      <c r="K5" s="8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ht="33" customHeight="1" spans="1:256">
      <c r="A6" s="12"/>
      <c r="B6" s="13" t="s">
        <v>13</v>
      </c>
      <c r="C6" s="13" t="s">
        <v>14</v>
      </c>
      <c r="D6" s="14" t="s">
        <v>15</v>
      </c>
      <c r="E6" s="15">
        <v>2024001</v>
      </c>
      <c r="F6" s="16" t="s">
        <v>16</v>
      </c>
      <c r="G6" s="17">
        <v>5</v>
      </c>
      <c r="H6" s="18" t="s">
        <v>17</v>
      </c>
      <c r="I6" s="13" t="s">
        <v>18</v>
      </c>
      <c r="J6" s="22" t="s">
        <v>19</v>
      </c>
      <c r="K6" s="13" t="s">
        <v>20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ht="33" customHeight="1" spans="1:256">
      <c r="A7" s="1"/>
      <c r="B7" s="13"/>
      <c r="C7" s="13"/>
      <c r="D7" s="14" t="s">
        <v>15</v>
      </c>
      <c r="E7" s="15">
        <v>2024002</v>
      </c>
      <c r="F7" s="16" t="s">
        <v>16</v>
      </c>
      <c r="G7" s="17">
        <v>4</v>
      </c>
      <c r="H7" s="18" t="s">
        <v>21</v>
      </c>
      <c r="I7" s="13"/>
      <c r="J7" s="23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ht="33" customHeight="1" spans="1:256">
      <c r="A8" s="1"/>
      <c r="B8" s="13"/>
      <c r="C8" s="13"/>
      <c r="D8" s="14" t="s">
        <v>15</v>
      </c>
      <c r="E8" s="15">
        <v>2024003</v>
      </c>
      <c r="F8" s="16" t="s">
        <v>16</v>
      </c>
      <c r="G8" s="17">
        <v>2</v>
      </c>
      <c r="H8" s="18" t="s">
        <v>22</v>
      </c>
      <c r="I8" s="13"/>
      <c r="J8" s="24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ht="33" customHeight="1" spans="1:256">
      <c r="A9" s="1"/>
      <c r="B9" s="13"/>
      <c r="C9" s="13"/>
      <c r="D9" s="14" t="s">
        <v>15</v>
      </c>
      <c r="E9" s="15">
        <v>2024004</v>
      </c>
      <c r="F9" s="16" t="s">
        <v>16</v>
      </c>
      <c r="G9" s="17">
        <v>1</v>
      </c>
      <c r="H9" s="18" t="s">
        <v>23</v>
      </c>
      <c r="I9" s="13"/>
      <c r="J9" s="24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ht="33" customHeight="1" spans="1:256">
      <c r="A10" s="1"/>
      <c r="B10" s="13"/>
      <c r="C10" s="13"/>
      <c r="D10" s="14" t="s">
        <v>15</v>
      </c>
      <c r="E10" s="15">
        <v>2024005</v>
      </c>
      <c r="F10" s="16" t="s">
        <v>24</v>
      </c>
      <c r="G10" s="17">
        <v>1</v>
      </c>
      <c r="H10" s="19" t="s">
        <v>25</v>
      </c>
      <c r="I10" s="13"/>
      <c r="J10" s="15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ht="33" customHeight="1" spans="1:256">
      <c r="A11" s="1"/>
      <c r="B11" s="13"/>
      <c r="C11" s="13"/>
      <c r="D11" s="14" t="s">
        <v>15</v>
      </c>
      <c r="E11" s="15">
        <v>2024006</v>
      </c>
      <c r="F11" s="16" t="s">
        <v>26</v>
      </c>
      <c r="G11" s="17">
        <v>1</v>
      </c>
      <c r="H11" s="19" t="s">
        <v>27</v>
      </c>
      <c r="I11" s="13"/>
      <c r="J11" s="15"/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ht="33" customHeight="1" spans="1:256">
      <c r="A12" s="1"/>
      <c r="B12" s="13"/>
      <c r="C12" s="13"/>
      <c r="D12" s="14" t="s">
        <v>15</v>
      </c>
      <c r="E12" s="15">
        <v>2024007</v>
      </c>
      <c r="F12" s="16" t="s">
        <v>26</v>
      </c>
      <c r="G12" s="17">
        <v>1</v>
      </c>
      <c r="H12" s="20" t="s">
        <v>28</v>
      </c>
      <c r="I12" s="13"/>
      <c r="J12" s="15"/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ht="33" customHeight="1" spans="1:256">
      <c r="A13" s="1"/>
      <c r="B13" s="13"/>
      <c r="C13" s="13"/>
      <c r="D13" s="14" t="s">
        <v>15</v>
      </c>
      <c r="E13" s="15">
        <v>2024008</v>
      </c>
      <c r="F13" s="16" t="s">
        <v>29</v>
      </c>
      <c r="G13" s="17">
        <v>1</v>
      </c>
      <c r="H13" s="18" t="s">
        <v>30</v>
      </c>
      <c r="I13" s="13"/>
      <c r="J13" s="15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ht="33" customHeight="1" spans="1:256">
      <c r="A14" s="1"/>
      <c r="B14" s="13"/>
      <c r="C14" s="13"/>
      <c r="D14" s="14" t="s">
        <v>15</v>
      </c>
      <c r="E14" s="15">
        <v>2024009</v>
      </c>
      <c r="F14" s="16" t="s">
        <v>29</v>
      </c>
      <c r="G14" s="17">
        <v>1</v>
      </c>
      <c r="H14" s="18" t="s">
        <v>31</v>
      </c>
      <c r="I14" s="13"/>
      <c r="J14" s="15"/>
      <c r="K14" s="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ht="14.25" spans="1:256">
      <c r="A15" s="6"/>
      <c r="B15" s="6"/>
      <c r="C15" s="6"/>
      <c r="D15" s="6"/>
      <c r="E15" s="6"/>
      <c r="F15" s="6"/>
      <c r="G15" s="6">
        <f>SUM(G6:G14)</f>
        <v>17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ht="14.25" spans="1:25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ht="14.25" spans="1:25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ht="14.25" spans="1:25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ht="14.25" spans="1:25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ht="14.25" spans="1:25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ht="14.25" spans="1:25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ht="14.25" spans="1:25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ht="14.25" spans="1:25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ht="14.25" spans="1:25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ht="14.25" spans="1:25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ht="14.25" spans="1:25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ht="14.25" spans="1:25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ht="14.25" spans="1:25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ht="14.25" spans="1:25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ht="14.25" spans="1:25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ht="14.25" spans="1:25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ht="14.25" spans="1:25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ht="14.25" spans="1:25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ht="14.25" spans="1:25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ht="14.25" spans="1:25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ht="14.25" spans="1:25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ht="14.25" spans="1:25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ht="14.25" spans="1:25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ht="14.25" spans="1:25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ht="14.25" spans="1:25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ht="14.25" spans="1:25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ht="14.25" spans="1:25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ht="14.25" spans="1:25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ht="14.25" spans="1:25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ht="14.25" spans="1:25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ht="14.25" spans="1:25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ht="14.25" spans="1:25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ht="14.25" spans="1:25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ht="14.25" spans="1:25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ht="14.25" spans="1:25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ht="14.25" spans="1:25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ht="14.25" spans="1:25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ht="14.25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ht="14.25" spans="1:25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ht="14.25" spans="1:25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ht="14.25" spans="1:2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ht="14.25" spans="1:25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ht="14.25" spans="1:25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ht="14.25" spans="1:25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ht="14.25" spans="1:25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ht="14.25" spans="1:25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ht="14.25" spans="1:25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ht="14.25" spans="1:25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ht="14.25" spans="1:25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ht="14.25" spans="1:25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ht="14.25" spans="1:25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ht="14.25" spans="1:25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ht="14.25" spans="1:25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ht="14.25" spans="1:25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ht="14.25" spans="1:25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ht="14.25" spans="1:25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ht="14.25" spans="1:25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ht="14.25" spans="1:25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ht="14.25" spans="1:25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ht="14.25" spans="1:25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ht="14.25" spans="1:25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ht="14.25" spans="1:25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ht="14.25" spans="1:25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ht="14.25" spans="1:25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ht="14.25" spans="1:25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ht="14.25" spans="1:25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ht="14.25" spans="1:25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ht="14.25" spans="1:25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ht="14.25" spans="1:25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ht="14.25" spans="1:25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ht="14.25" spans="1:25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ht="14.25" spans="1:25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ht="14.25" spans="1:25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ht="14.25" spans="1:25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ht="14.25" spans="1:25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ht="14.25" spans="1:25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ht="14.25" spans="1:25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ht="14.25" spans="1:25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ht="14.25" spans="1:25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ht="14.25" spans="1:25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ht="14.25" spans="1:25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ht="14.25" spans="1:25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ht="14.25" spans="1:25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ht="14.25" spans="1:25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ht="14.25" spans="1:25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ht="14.25" spans="1:25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ht="14.25" spans="1:25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ht="14.25" spans="1:25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ht="14.25" spans="1:25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ht="14.25" spans="1:25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ht="14.25" spans="1:25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ht="14.25" spans="1:25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ht="14.25" spans="1:25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ht="14.25" spans="1:25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ht="14.25" spans="1:25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ht="14.25" spans="1:25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ht="14.25" spans="1:25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ht="14.25" spans="1:25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ht="14.25" spans="1:25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ht="14.25" spans="1:25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ht="14.25" spans="1:25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ht="14.25" spans="1:25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ht="14.25" spans="1:25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ht="14.25" spans="1:25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ht="14.25" spans="1:25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ht="14.25" spans="1:25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ht="14.25" spans="1:25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ht="14.25" spans="1:25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ht="14.25" spans="1:25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ht="14.25" spans="1:25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ht="14.25" spans="1:25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ht="14.25" spans="1:25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ht="14.25" spans="1:25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ht="14.25" spans="1:25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ht="14.25" spans="1:25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ht="14.25" spans="1:25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ht="14.25" spans="1:25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ht="14.25" spans="1:25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ht="14.25" spans="1:25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ht="14.25" spans="1:25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ht="14.25" spans="1:25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ht="14.25" spans="1:25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ht="14.25" spans="1:25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ht="14.25" spans="1:25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ht="14.25" spans="1:25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ht="14.25" spans="1:25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ht="14.25" spans="1:25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ht="14.25" spans="1:25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ht="14.25" spans="1:25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ht="14.25" spans="1:25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ht="14.25" spans="1:25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ht="14.25" spans="1:25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ht="14.25" spans="1:25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ht="14.25" spans="1:25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ht="14.25" spans="1:25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ht="14.25" spans="1:25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ht="14.25" spans="1:25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ht="14.25" spans="1:25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ht="14.25" spans="1:25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ht="14.25" spans="1:25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ht="14.25" spans="1:2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ht="14.25" spans="1:25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ht="14.25" spans="1:25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ht="14.25" spans="1:25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ht="14.25" spans="1:25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ht="14.25" spans="1:25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ht="14.25" spans="1:25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ht="14.25" spans="1:25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ht="14.25" spans="1:25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ht="14.25" spans="1:25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ht="14.25" spans="1:25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ht="14.25" spans="1:25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ht="14.25" spans="1:25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ht="14.25" spans="1:25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ht="14.25" spans="1:25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ht="14.25" spans="1:25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ht="14.25" spans="1:25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ht="14.25" spans="1:25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ht="14.25" spans="1:25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ht="14.25" spans="1:25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ht="14.25" spans="1:25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ht="14.25" spans="1:25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ht="14.25" spans="1:25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ht="14.25" spans="1:25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ht="14.25" spans="1:25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ht="14.25" spans="1:25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ht="14.25" spans="1:25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ht="14.25" spans="1:25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ht="14.25" spans="1:25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ht="14.25" spans="1:25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ht="14.25" spans="1:25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ht="14.25" spans="1:25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ht="14.25" spans="1:25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ht="14.25" spans="1:25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ht="14.25" spans="1:25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ht="14.25" spans="1:25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ht="14.25" spans="1:25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ht="14.25" spans="1:25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ht="14.25" spans="1:25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ht="14.25" spans="1:25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ht="14.25" spans="1:25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ht="14.25" spans="1:25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ht="14.25" spans="1:25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ht="14.25" spans="1:25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ht="14.25" spans="1:25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ht="14.25" spans="1:25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ht="14.25" spans="1:25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ht="14.25" spans="1:25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ht="14.25" spans="1:25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ht="14.25" spans="1:25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ht="14.25" spans="1:25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ht="14.25" spans="1:25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ht="14.25" spans="1:25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ht="14.25" spans="1:25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ht="14.25" spans="1:25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ht="14.25" spans="1:25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ht="14.25" spans="1:25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ht="14.25" spans="1:25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ht="14.25" spans="1:25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ht="14.25" spans="1:25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ht="14.25" spans="1:25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ht="14.25" spans="1:25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ht="14.25" spans="1:25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ht="14.25" spans="1:25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ht="14.25" spans="1:25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ht="14.25" spans="1:25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ht="14.25" spans="1:25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ht="14.25" spans="1:25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ht="14.25" spans="1:25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ht="14.25" spans="1:25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ht="14.25" spans="1:25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ht="14.25" spans="1:25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ht="14.25" spans="1:25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ht="14.25" spans="1:25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ht="14.25" spans="1:25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ht="14.25" spans="1:25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ht="14.25" spans="1:25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ht="14.25" spans="1:25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ht="14.25" spans="1:25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ht="14.25" spans="1:25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ht="14.25" spans="1:25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ht="14.25" spans="1:25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ht="14.25" spans="1:25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ht="14.25" spans="1:25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ht="14.25" spans="1:25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ht="14.25" spans="1:25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ht="14.25" spans="1:25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ht="14.25" spans="1:25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ht="14.25" spans="1:25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ht="14.25" spans="1:25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ht="14.25" spans="1:25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ht="14.25" spans="1:25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ht="14.25" spans="1:25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ht="14.25" spans="1:25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ht="14.25" spans="1:25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ht="14.25" spans="1:25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ht="14.25" spans="1:25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ht="14.25" spans="1:25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ht="14.25" spans="1:25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ht="14.25" spans="1:25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ht="14.25" spans="1: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ht="14.25" spans="1:25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ht="14.25" spans="1:25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ht="14.25" spans="1:25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ht="14.25" spans="1:25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ht="14.25" spans="1:256">
      <c r="A261" s="6"/>
      <c r="B261" s="6"/>
      <c r="C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</sheetData>
  <mergeCells count="14">
    <mergeCell ref="B3:E3"/>
    <mergeCell ref="H4:K4"/>
    <mergeCell ref="B4:B5"/>
    <mergeCell ref="B6:B14"/>
    <mergeCell ref="C4:C5"/>
    <mergeCell ref="C6:C14"/>
    <mergeCell ref="D4:D5"/>
    <mergeCell ref="E4:E5"/>
    <mergeCell ref="F4:F5"/>
    <mergeCell ref="G4:G5"/>
    <mergeCell ref="I6:I14"/>
    <mergeCell ref="J6:J8"/>
    <mergeCell ref="K6:K14"/>
    <mergeCell ref="B1:K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甄世福</cp:lastModifiedBy>
  <dcterms:created xsi:type="dcterms:W3CDTF">2023-02-14T06:02:00Z</dcterms:created>
  <dcterms:modified xsi:type="dcterms:W3CDTF">2023-12-05T03:16:48Z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