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<sst xmlns="http://schemas.openxmlformats.org/spreadsheetml/2006/main" count="69" uniqueCount="48">
  <si>
    <t>附件1</t>
  </si>
  <si>
    <t>甘肃省中医院2023年编外人员招聘（第三期）需求列表</t>
  </si>
  <si>
    <t>用人部门</t>
  </si>
  <si>
    <t>岗位代码</t>
  </si>
  <si>
    <t>岗位名称</t>
  </si>
  <si>
    <t>专  业</t>
  </si>
  <si>
    <t>学 历</t>
  </si>
  <si>
    <t xml:space="preserve">人数 </t>
  </si>
  <si>
    <t>其他要求和说明</t>
  </si>
  <si>
    <t>临床科室</t>
  </si>
  <si>
    <t>医师</t>
  </si>
  <si>
    <t>中医内科学</t>
  </si>
  <si>
    <t>硕士</t>
  </si>
  <si>
    <t>取得执业医师资格证并完成住院医师规范化培训</t>
  </si>
  <si>
    <t>内科学</t>
  </si>
  <si>
    <t>外科学</t>
  </si>
  <si>
    <t>重症医学</t>
  </si>
  <si>
    <t>口腔医学</t>
  </si>
  <si>
    <t>麻醉学</t>
  </si>
  <si>
    <t>耳鼻咽喉科学/中医五官科学</t>
  </si>
  <si>
    <t>超声医学科</t>
  </si>
  <si>
    <t>影像医学与核医学（超声方向）</t>
  </si>
  <si>
    <t>放疗科</t>
  </si>
  <si>
    <t>物理师、化学师</t>
  </si>
  <si>
    <t>物理学/生物医学工程/核科学与技术</t>
  </si>
  <si>
    <t>临床营养科</t>
  </si>
  <si>
    <t>营养师</t>
  </si>
  <si>
    <t>营养与食品卫生学</t>
  </si>
  <si>
    <t>转化医学中心</t>
  </si>
  <si>
    <t>生物化学与分子生物学</t>
  </si>
  <si>
    <t>招聘岗位为甘肃省中医药研究院</t>
  </si>
  <si>
    <t>临床教学部</t>
  </si>
  <si>
    <t>中医学</t>
  </si>
  <si>
    <t>综合档案室</t>
  </si>
  <si>
    <t>档案管理员</t>
  </si>
  <si>
    <t>档案学</t>
  </si>
  <si>
    <t>招聘2023年应届毕业学生</t>
  </si>
  <si>
    <t>信息科</t>
  </si>
  <si>
    <t>工程师</t>
  </si>
  <si>
    <t>计算机相关专业</t>
  </si>
  <si>
    <t>本科及以上</t>
  </si>
  <si>
    <t>护理部</t>
  </si>
  <si>
    <t>护士</t>
  </si>
  <si>
    <t>护理（学）</t>
  </si>
  <si>
    <t>门诊部</t>
  </si>
  <si>
    <t>门诊导诊</t>
  </si>
  <si>
    <t>专业不限</t>
  </si>
  <si>
    <t>女性，身高165以上，特长生优先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</si>
</sst>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7" borderId="18" applyNumberFormat="0" applyAlignment="0" applyProtection="0">
      <alignment vertical="center"/>
    </xf>
    <xf numFmtId="0" fontId="20" fillId="17" borderId="17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49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1"/>
  <sheetViews>
    <sheetView tabSelected="1" zoomScale="85" zoomScaleNormal="85" workbookViewId="0">
      <selection activeCell="L12" sqref="L12"/>
    </sheetView>
  </sheetViews>
  <sheetFormatPr defaultColWidth="9" defaultRowHeight="13.5"/>
  <cols>
    <col min="2" max="2" width="15.625" style="1" customWidth="1"/>
    <col min="3" max="4" width="11.125" customWidth="1"/>
    <col min="5" max="5" width="26.5" customWidth="1"/>
    <col min="6" max="6" width="15" customWidth="1"/>
    <col min="7" max="7" width="10.25" customWidth="1"/>
    <col min="8" max="8" width="19.625" customWidth="1"/>
    <col min="9" max="9" width="16.125" customWidth="1"/>
  </cols>
  <sheetData>
    <row r="1" ht="23" customHeight="1"/>
    <row r="2" ht="23" customHeight="1" spans="2:2">
      <c r="B2" s="2" t="s">
        <v>0</v>
      </c>
    </row>
    <row r="3" ht="33" customHeight="1" spans="2:9">
      <c r="B3" s="3" t="s">
        <v>1</v>
      </c>
      <c r="C3" s="3"/>
      <c r="D3" s="3"/>
      <c r="E3" s="3"/>
      <c r="F3" s="3"/>
      <c r="G3" s="3"/>
      <c r="H3" s="3"/>
      <c r="I3" s="31"/>
    </row>
    <row r="4" ht="28" customHeight="1" spans="2:8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ht="36" customHeight="1" spans="2:8">
      <c r="B5" s="7" t="s">
        <v>9</v>
      </c>
      <c r="C5" s="8">
        <v>2023018</v>
      </c>
      <c r="D5" s="8" t="s">
        <v>10</v>
      </c>
      <c r="E5" s="9" t="s">
        <v>11</v>
      </c>
      <c r="F5" s="10" t="s">
        <v>12</v>
      </c>
      <c r="G5" s="11">
        <v>1</v>
      </c>
      <c r="H5" s="12" t="s">
        <v>13</v>
      </c>
    </row>
    <row r="6" ht="36" customHeight="1" spans="2:8">
      <c r="B6" s="13"/>
      <c r="C6" s="8">
        <v>2023021</v>
      </c>
      <c r="D6" s="8" t="s">
        <v>10</v>
      </c>
      <c r="E6" s="9" t="s">
        <v>14</v>
      </c>
      <c r="F6" s="10" t="s">
        <v>12</v>
      </c>
      <c r="G6" s="11">
        <v>2</v>
      </c>
      <c r="H6" s="14"/>
    </row>
    <row r="7" ht="36" customHeight="1" spans="2:8">
      <c r="B7" s="13"/>
      <c r="C7" s="8">
        <v>2023022</v>
      </c>
      <c r="D7" s="8" t="s">
        <v>10</v>
      </c>
      <c r="E7" s="9" t="s">
        <v>15</v>
      </c>
      <c r="F7" s="10" t="s">
        <v>12</v>
      </c>
      <c r="G7" s="11">
        <v>4</v>
      </c>
      <c r="H7" s="14"/>
    </row>
    <row r="8" ht="36" customHeight="1" spans="2:8">
      <c r="B8" s="13"/>
      <c r="C8" s="8">
        <v>2023025</v>
      </c>
      <c r="D8" s="8" t="s">
        <v>10</v>
      </c>
      <c r="E8" s="10" t="s">
        <v>16</v>
      </c>
      <c r="F8" s="10" t="s">
        <v>12</v>
      </c>
      <c r="G8" s="11">
        <v>2</v>
      </c>
      <c r="H8" s="14"/>
    </row>
    <row r="9" ht="36" customHeight="1" spans="2:8">
      <c r="B9" s="13"/>
      <c r="C9" s="8">
        <v>2023027</v>
      </c>
      <c r="D9" s="8" t="s">
        <v>10</v>
      </c>
      <c r="E9" s="9" t="s">
        <v>17</v>
      </c>
      <c r="F9" s="10" t="s">
        <v>12</v>
      </c>
      <c r="G9" s="11">
        <v>1</v>
      </c>
      <c r="H9" s="14"/>
    </row>
    <row r="10" ht="36" customHeight="1" spans="2:8">
      <c r="B10" s="13"/>
      <c r="C10" s="8">
        <v>2023028</v>
      </c>
      <c r="D10" s="8" t="s">
        <v>10</v>
      </c>
      <c r="E10" s="15" t="s">
        <v>18</v>
      </c>
      <c r="F10" s="15" t="s">
        <v>12</v>
      </c>
      <c r="G10" s="16">
        <v>1</v>
      </c>
      <c r="H10" s="14"/>
    </row>
    <row r="11" ht="36" customHeight="1" spans="2:8">
      <c r="B11" s="17"/>
      <c r="C11" s="8">
        <v>2023047</v>
      </c>
      <c r="D11" s="8" t="s">
        <v>10</v>
      </c>
      <c r="E11" s="9" t="s">
        <v>19</v>
      </c>
      <c r="F11" s="15" t="s">
        <v>12</v>
      </c>
      <c r="G11" s="11">
        <v>1</v>
      </c>
      <c r="H11" s="14"/>
    </row>
    <row r="12" ht="36" customHeight="1" spans="2:8">
      <c r="B12" s="18" t="s">
        <v>20</v>
      </c>
      <c r="C12" s="8">
        <v>2023030</v>
      </c>
      <c r="D12" s="8" t="s">
        <v>10</v>
      </c>
      <c r="E12" s="10" t="s">
        <v>21</v>
      </c>
      <c r="F12" s="10" t="s">
        <v>12</v>
      </c>
      <c r="G12" s="11">
        <v>2</v>
      </c>
      <c r="H12" s="19"/>
    </row>
    <row r="13" ht="36" customHeight="1" spans="2:8">
      <c r="B13" s="7" t="s">
        <v>22</v>
      </c>
      <c r="C13" s="8">
        <v>2023032</v>
      </c>
      <c r="D13" s="8" t="s">
        <v>23</v>
      </c>
      <c r="E13" s="10" t="s">
        <v>24</v>
      </c>
      <c r="F13" s="10" t="s">
        <v>12</v>
      </c>
      <c r="G13" s="11">
        <v>3</v>
      </c>
      <c r="H13" s="20"/>
    </row>
    <row r="14" ht="36" customHeight="1" spans="2:8">
      <c r="B14" s="21" t="s">
        <v>25</v>
      </c>
      <c r="C14" s="8">
        <v>2023034</v>
      </c>
      <c r="D14" s="8" t="s">
        <v>26</v>
      </c>
      <c r="E14" s="10" t="s">
        <v>27</v>
      </c>
      <c r="F14" s="10" t="s">
        <v>12</v>
      </c>
      <c r="G14" s="11">
        <v>1</v>
      </c>
      <c r="H14" s="22"/>
    </row>
    <row r="15" ht="36" customHeight="1" spans="2:8">
      <c r="B15" s="21" t="s">
        <v>28</v>
      </c>
      <c r="C15" s="8">
        <v>2023039</v>
      </c>
      <c r="D15" s="23"/>
      <c r="E15" s="10" t="s">
        <v>29</v>
      </c>
      <c r="F15" s="10" t="s">
        <v>12</v>
      </c>
      <c r="G15" s="11">
        <v>1</v>
      </c>
      <c r="H15" s="24" t="s">
        <v>30</v>
      </c>
    </row>
    <row r="16" ht="36" customHeight="1" spans="2:8">
      <c r="B16" s="21" t="s">
        <v>31</v>
      </c>
      <c r="C16" s="8">
        <v>2023048</v>
      </c>
      <c r="D16" s="23"/>
      <c r="E16" s="10" t="s">
        <v>32</v>
      </c>
      <c r="F16" s="10" t="s">
        <v>12</v>
      </c>
      <c r="G16" s="11">
        <v>1</v>
      </c>
      <c r="H16" s="24"/>
    </row>
    <row r="17" ht="36" customHeight="1" spans="2:8">
      <c r="B17" s="21" t="s">
        <v>33</v>
      </c>
      <c r="C17" s="8">
        <v>2023049</v>
      </c>
      <c r="D17" s="23" t="s">
        <v>34</v>
      </c>
      <c r="E17" s="10" t="s">
        <v>35</v>
      </c>
      <c r="F17" s="10" t="s">
        <v>12</v>
      </c>
      <c r="G17" s="11">
        <v>1</v>
      </c>
      <c r="H17" s="24" t="s">
        <v>36</v>
      </c>
    </row>
    <row r="18" ht="36" customHeight="1" spans="2:8">
      <c r="B18" s="21" t="s">
        <v>37</v>
      </c>
      <c r="C18" s="8">
        <v>2023041</v>
      </c>
      <c r="D18" s="23" t="s">
        <v>38</v>
      </c>
      <c r="E18" s="10" t="s">
        <v>39</v>
      </c>
      <c r="F18" s="10" t="s">
        <v>40</v>
      </c>
      <c r="G18" s="11">
        <v>4</v>
      </c>
      <c r="H18" s="24"/>
    </row>
    <row r="19" ht="39" customHeight="1" spans="2:8">
      <c r="B19" s="21" t="s">
        <v>41</v>
      </c>
      <c r="C19" s="8">
        <v>2023044</v>
      </c>
      <c r="D19" s="23" t="s">
        <v>42</v>
      </c>
      <c r="E19" s="10" t="s">
        <v>43</v>
      </c>
      <c r="F19" s="10" t="s">
        <v>40</v>
      </c>
      <c r="G19" s="11">
        <v>50</v>
      </c>
      <c r="H19" s="24"/>
    </row>
    <row r="20" ht="35" customHeight="1" spans="2:8">
      <c r="B20" s="25" t="s">
        <v>44</v>
      </c>
      <c r="C20" s="26">
        <v>2023045</v>
      </c>
      <c r="D20" s="27" t="s">
        <v>45</v>
      </c>
      <c r="E20" s="28" t="s">
        <v>46</v>
      </c>
      <c r="F20" s="28" t="s">
        <v>40</v>
      </c>
      <c r="G20" s="29">
        <v>5</v>
      </c>
      <c r="H20" s="30" t="s">
        <v>47</v>
      </c>
    </row>
    <row r="21" ht="35" customHeight="1" spans="7:7">
      <c r="G21" s="1">
        <f>SUM(G5:G20)</f>
        <v>80</v>
      </c>
    </row>
  </sheetData>
  <mergeCells count="3">
    <mergeCell ref="B3:H3"/>
    <mergeCell ref="B5:B11"/>
    <mergeCell ref="H5:H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r's'c</dc:creator>
  <cp:lastModifiedBy>刘效栓</cp:lastModifiedBy>
  <dcterms:created xsi:type="dcterms:W3CDTF">2022-03-19T04:30:00Z</dcterms:created>
  <dcterms:modified xsi:type="dcterms:W3CDTF">2023-07-24T07:17:20Z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